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<sst xmlns="http://schemas.openxmlformats.org/spreadsheetml/2006/main" count="49" uniqueCount="46">
  <si>
    <t>Школа</t>
  </si>
  <si>
    <t>МБОУ СОШ №1 ЗАТО г.Радужный Владимирская область</t>
  </si>
  <si>
    <t>Отд./корп</t>
  </si>
  <si>
    <t>НШ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</si>
  <si>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</si>
  <si>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</si>
  <si>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</si>
  <si>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</si>
  <si>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</si>
  <si>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</si>
  <si>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</si>
  <si>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</si>
  <si>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</si>
  <si>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</si>
  <si>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</si>
  <si>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</si>
  <si>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</si>
  <si>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</si>
  <si>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допол пит</t>
  </si>
  <si>
    <t>Обед</t>
  </si>
  <si>
    <t>итого</t>
  </si>
  <si>
    <t>Биточек куриный</t>
  </si>
  <si>
    <t>гарнир</t>
  </si>
  <si>
    <t>макароны отварные</t>
  </si>
  <si>
    <t>Кофейный напиток</t>
  </si>
  <si>
    <t>хлеб</t>
  </si>
  <si>
    <t>Хлеб пшеничный с маслом сливочным</t>
  </si>
  <si>
    <t>Яблоко</t>
  </si>
  <si>
    <t>Вафли</t>
  </si>
  <si>
    <t>40</t>
  </si>
  <si>
    <t>гор. Блюдо</t>
  </si>
  <si>
    <t>гор. Напиток</t>
  </si>
  <si>
    <t>сладкое</t>
  </si>
  <si>
    <t>Конфеты Ласточка</t>
  </si>
  <si>
    <t>закуска</t>
  </si>
  <si>
    <t>1 блюдо</t>
  </si>
  <si>
    <t>Суп картофельный с рыбой</t>
  </si>
  <si>
    <t>2 блюдо</t>
  </si>
  <si>
    <t>Кулебяка с мясом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</si>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</sst>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name val="Calibri"/>
    </font>
    <font>
      <sz val="10"/>
      <name val="Times New Roman"/>
    </font>
    <font>
      <sz val="10"/>
      <color indexed="64"/>
      <name val="Times New Roman"/>
    </font>
    <font>
      <b/>
      <i/>
      <u/>
      <sz val="10"/>
      <name val="Times New Roman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3" fillId="2" borderId="10" xfId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2" fillId="2" borderId="12" xfId="0" applyFont="1" applyFill="1" applyBorder="1" applyAlignment="1">
      <alignment vertical="center"/>
    </xf>
    <xf numFmtId="0" fontId="3" fillId="2" borderId="12" xfId="1" applyFont="1" applyFill="1" applyBorder="1" applyAlignment="1" applyProtection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</xf>
    <xf numFmtId="49" fontId="2" fillId="2" borderId="0" xfId="0" applyNumberFormat="1" applyFont="1" applyFill="1" applyAlignment="1" applyProtection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2" fillId="2" borderId="1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2" fontId="2" fillId="2" borderId="12" xfId="0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164" fontId="2" fillId="2" borderId="12" xfId="0" applyNumberFormat="1" applyFont="1" applyFill="1" applyBorder="1" applyAlignment="1" applyProtection="1">
      <alignment horizontal="center" vertical="center"/>
    </xf>
    <xf numFmtId="164" fontId="2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4" fillId="2" borderId="27" xfId="0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 applyProtection="1">
      <alignment horizontal="center" vertical="center"/>
      <protection locked="0"/>
    </xf>
    <xf numFmtId="1" fontId="2" fillId="2" borderId="29" xfId="0" applyNumberFormat="1" applyFont="1" applyFill="1" applyBorder="1" applyAlignment="1" applyProtection="1">
      <alignment horizontal="center" vertical="center"/>
      <protection locked="0"/>
    </xf>
    <xf numFmtId="2" fontId="4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164" fontId="0" fillId="2" borderId="30" xfId="0" applyNumberFormat="1" applyFill="1" applyBorder="1" applyProtection="1">
      <protection locked="0"/>
    </xf>
    <xf numFmtId="164" fontId="0" fillId="2" borderId="3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6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5" fillId="3" borderId="4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8" t="s">
        <v>1</v>
      </c>
      <c r="C1" s="79"/>
      <c r="D1" s="80"/>
      <c r="E1" t="s">
        <v>2</v>
      </c>
      <c r="F1" s="1" t="s">
        <v>3</v>
      </c>
      <c r="I1" t="s">
        <v>4</v>
      </c>
      <c r="J1" s="2">
        <v>45730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30</v>
      </c>
      <c r="C4" s="7">
        <v>451</v>
      </c>
      <c r="D4" s="8" t="s">
        <v>21</v>
      </c>
      <c r="E4" s="9">
        <v>90</v>
      </c>
      <c r="F4" s="10">
        <v>34.24</v>
      </c>
      <c r="G4" s="81">
        <v>191.7</v>
      </c>
      <c r="H4" s="81">
        <v>7.78</v>
      </c>
      <c r="I4" s="81">
        <v>6.26</v>
      </c>
      <c r="J4" s="81">
        <v>11.7</v>
      </c>
    </row>
    <row r="5" spans="1:10">
      <c r="A5" s="11"/>
      <c r="B5" s="12" t="s">
        <v>22</v>
      </c>
      <c r="C5" s="13">
        <v>508</v>
      </c>
      <c r="D5" s="14" t="s">
        <v>23</v>
      </c>
      <c r="E5" s="15">
        <v>150</v>
      </c>
      <c r="F5" s="16">
        <v>8.17</v>
      </c>
      <c r="G5" s="82">
        <v>61.5</v>
      </c>
      <c r="H5" s="82">
        <v>4.5</v>
      </c>
      <c r="I5" s="82">
        <v>5.0999999999999996</v>
      </c>
      <c r="J5" s="82">
        <v>21.9</v>
      </c>
    </row>
    <row r="6" spans="1:10">
      <c r="A6" s="11"/>
      <c r="B6" s="12" t="s">
        <v>31</v>
      </c>
      <c r="C6" s="12">
        <v>689</v>
      </c>
      <c r="D6" s="17" t="s">
        <v>24</v>
      </c>
      <c r="E6" s="18">
        <v>200</v>
      </c>
      <c r="F6" s="19">
        <v>7.84</v>
      </c>
      <c r="G6" s="82">
        <v>116</v>
      </c>
      <c r="H6" s="82">
        <v>1.4</v>
      </c>
      <c r="I6" s="82">
        <v>2</v>
      </c>
      <c r="J6" s="82">
        <v>22.4</v>
      </c>
    </row>
    <row r="7" spans="1:10">
      <c r="A7" s="11"/>
      <c r="B7" s="20" t="s">
        <v>25</v>
      </c>
      <c r="C7" s="21"/>
      <c r="D7" s="22" t="s">
        <v>26</v>
      </c>
      <c r="E7" s="23" t="s">
        <v>29</v>
      </c>
      <c r="F7" s="24">
        <v>11.62</v>
      </c>
      <c r="G7" s="82">
        <v>48</v>
      </c>
      <c r="H7" s="82">
        <v>1.8</v>
      </c>
      <c r="I7" s="82">
        <v>0.3</v>
      </c>
      <c r="J7" s="82">
        <v>8.4</v>
      </c>
    </row>
    <row r="8" spans="1:10">
      <c r="A8" s="11"/>
      <c r="B8" s="25" t="s">
        <v>17</v>
      </c>
      <c r="C8" s="26"/>
      <c r="D8" s="27" t="s">
        <v>27</v>
      </c>
      <c r="E8" s="28">
        <v>140</v>
      </c>
      <c r="F8" s="29">
        <v>16.100000000000001</v>
      </c>
      <c r="G8" s="82">
        <v>76.599999999999994</v>
      </c>
      <c r="H8" s="82">
        <v>1.67</v>
      </c>
      <c r="I8" s="82">
        <v>0.37</v>
      </c>
      <c r="J8" s="82">
        <v>8.9</v>
      </c>
    </row>
    <row r="9" spans="1:10">
      <c r="A9" s="11"/>
      <c r="B9" s="25" t="s">
        <v>32</v>
      </c>
      <c r="C9" s="30"/>
      <c r="D9" s="31" t="s">
        <v>28</v>
      </c>
      <c r="E9" s="32">
        <v>17</v>
      </c>
      <c r="F9" s="33">
        <v>4.21</v>
      </c>
      <c r="G9" s="82">
        <v>91.8</v>
      </c>
      <c r="H9" s="82">
        <v>1.36</v>
      </c>
      <c r="I9" s="82">
        <v>5.27</v>
      </c>
      <c r="J9" s="82">
        <v>9.86</v>
      </c>
    </row>
    <row r="10" spans="1:10">
      <c r="A10" s="36"/>
      <c r="B10" s="37" t="s">
        <v>32</v>
      </c>
      <c r="C10" s="38"/>
      <c r="D10" s="39" t="s">
        <v>33</v>
      </c>
      <c r="E10" s="40">
        <v>17</v>
      </c>
      <c r="F10" s="41">
        <v>6.82</v>
      </c>
      <c r="G10" s="42">
        <v>67.8</v>
      </c>
      <c r="H10" s="43">
        <v>0.2</v>
      </c>
      <c r="I10" s="43">
        <v>1.2</v>
      </c>
      <c r="J10" s="44">
        <v>13.9</v>
      </c>
    </row>
    <row r="11" spans="1:10">
      <c r="A11" s="6" t="s">
        <v>16</v>
      </c>
      <c r="B11" s="45" t="s">
        <v>17</v>
      </c>
      <c r="C11" s="46"/>
      <c r="D11" s="47"/>
      <c r="E11" s="48"/>
      <c r="F11" s="49"/>
      <c r="G11" s="48"/>
      <c r="H11" s="48"/>
      <c r="I11" s="48"/>
      <c r="J11" s="50"/>
    </row>
    <row r="12" spans="1:10">
      <c r="A12" s="11"/>
      <c r="B12" s="51" t="s">
        <v>18</v>
      </c>
      <c r="C12" s="51"/>
      <c r="D12" s="52"/>
      <c r="E12" s="53"/>
      <c r="F12" s="54"/>
      <c r="G12" s="53"/>
      <c r="H12" s="53"/>
      <c r="I12" s="53"/>
      <c r="J12" s="55"/>
    </row>
    <row r="13" spans="1:10">
      <c r="A13" s="36"/>
      <c r="B13" s="56"/>
      <c r="C13" s="56"/>
      <c r="D13" s="57"/>
      <c r="E13" s="58"/>
      <c r="F13" s="59"/>
      <c r="G13" s="58"/>
      <c r="H13" s="59"/>
      <c r="I13" s="58"/>
      <c r="J13" s="60"/>
    </row>
    <row r="14" spans="1:10">
      <c r="A14" s="11" t="s">
        <v>19</v>
      </c>
      <c r="B14" s="83" t="s">
        <v>34</v>
      </c>
      <c r="C14" s="83"/>
      <c r="D14" s="84"/>
      <c r="E14" s="82"/>
      <c r="F14" s="61"/>
      <c r="G14" s="62"/>
      <c r="H14" s="62"/>
      <c r="I14" s="62"/>
      <c r="J14" s="63"/>
    </row>
    <row r="15" spans="1:10">
      <c r="A15" s="11"/>
      <c r="B15" s="83" t="s">
        <v>35</v>
      </c>
      <c r="C15" s="83"/>
      <c r="D15" s="84" t="s">
        <v>36</v>
      </c>
      <c r="E15" s="82">
        <v>260</v>
      </c>
      <c r="F15" s="33">
        <v>20.22</v>
      </c>
      <c r="G15" s="82">
        <v>134.1</v>
      </c>
      <c r="H15" s="82">
        <v>7.8</v>
      </c>
      <c r="I15" s="82">
        <v>3.22</v>
      </c>
      <c r="J15" s="82">
        <v>19.5</v>
      </c>
    </row>
    <row r="16" spans="1:10">
      <c r="A16" s="11"/>
      <c r="B16" s="83" t="s">
        <v>37</v>
      </c>
      <c r="C16" s="83"/>
      <c r="D16" s="84" t="s">
        <v>38</v>
      </c>
      <c r="E16" s="82">
        <v>130</v>
      </c>
      <c r="F16" s="33">
        <v>69.290000000000006</v>
      </c>
      <c r="G16" s="82">
        <v>424</v>
      </c>
      <c r="H16" s="82">
        <v>7.2</v>
      </c>
      <c r="I16" s="82">
        <v>22.4</v>
      </c>
      <c r="J16" s="82">
        <v>32.880000000000003</v>
      </c>
    </row>
    <row r="17" spans="1:10">
      <c r="A17" s="11"/>
      <c r="B17" s="83" t="s">
        <v>22</v>
      </c>
      <c r="C17" s="83"/>
      <c r="D17" s="84"/>
      <c r="E17" s="82"/>
      <c r="F17" s="33"/>
      <c r="G17" s="82"/>
      <c r="H17" s="82"/>
      <c r="I17" s="82"/>
      <c r="J17" s="82"/>
    </row>
    <row r="18" spans="1:10">
      <c r="A18" s="11"/>
      <c r="B18" s="83" t="s">
        <v>39</v>
      </c>
      <c r="C18" s="83"/>
      <c r="D18" s="84" t="s">
        <v>40</v>
      </c>
      <c r="E18" s="82">
        <v>200</v>
      </c>
      <c r="F18" s="33">
        <v>6.69</v>
      </c>
      <c r="G18" s="82">
        <v>116</v>
      </c>
      <c r="H18" s="82">
        <v>5.6</v>
      </c>
      <c r="I18" s="82">
        <v>0</v>
      </c>
      <c r="J18" s="82">
        <v>29</v>
      </c>
    </row>
    <row r="19" spans="1:10">
      <c r="A19" s="11"/>
      <c r="B19" s="83" t="s">
        <v>41</v>
      </c>
      <c r="C19" s="83"/>
      <c r="D19" s="84" t="s">
        <v>42</v>
      </c>
      <c r="E19" s="82">
        <v>20</v>
      </c>
      <c r="F19" s="33">
        <v>1.75</v>
      </c>
      <c r="G19" s="82">
        <v>48</v>
      </c>
      <c r="H19" s="82">
        <v>1.8</v>
      </c>
      <c r="I19" s="82">
        <v>0.3</v>
      </c>
      <c r="J19" s="82">
        <v>12.4</v>
      </c>
    </row>
    <row r="20" spans="1:10">
      <c r="A20" s="11"/>
      <c r="B20" s="83" t="s">
        <v>43</v>
      </c>
      <c r="C20" s="83"/>
      <c r="D20" s="84" t="s">
        <v>44</v>
      </c>
      <c r="E20" s="82">
        <v>30</v>
      </c>
      <c r="F20" s="64">
        <v>2.0499999999999998</v>
      </c>
      <c r="G20" s="82">
        <v>52.2</v>
      </c>
      <c r="H20" s="82">
        <v>1.98</v>
      </c>
      <c r="I20" s="82">
        <v>0.36</v>
      </c>
      <c r="J20" s="82">
        <v>10.02</v>
      </c>
    </row>
    <row r="21" spans="1:10">
      <c r="A21" s="11"/>
      <c r="B21" s="85" t="s">
        <v>45</v>
      </c>
      <c r="C21" s="85"/>
      <c r="D21" s="84"/>
      <c r="E21" s="82"/>
      <c r="F21" s="33"/>
      <c r="G21" s="82"/>
      <c r="H21" s="34"/>
      <c r="I21" s="34"/>
      <c r="J21" s="35"/>
    </row>
    <row r="22" spans="1:10">
      <c r="A22" s="11"/>
      <c r="B22" s="65"/>
      <c r="C22" s="38"/>
      <c r="D22" s="66"/>
      <c r="E22" s="67"/>
      <c r="F22" s="68"/>
      <c r="G22" s="69"/>
      <c r="H22" s="69"/>
      <c r="I22" s="69"/>
      <c r="J22" s="70"/>
    </row>
    <row r="23" spans="1:10">
      <c r="A23" s="36"/>
      <c r="B23" s="71" t="s">
        <v>20</v>
      </c>
      <c r="C23" s="71"/>
      <c r="D23" s="72"/>
      <c r="E23" s="73">
        <f t="shared" ref="E23:J23" si="0">E14+E15+E16+E17+E18+E19+E20+E21+E22</f>
        <v>640</v>
      </c>
      <c r="F23" s="74">
        <f t="shared" si="0"/>
        <v>100</v>
      </c>
      <c r="G23" s="75">
        <f t="shared" si="0"/>
        <v>774.30000000000007</v>
      </c>
      <c r="H23" s="74">
        <f t="shared" si="0"/>
        <v>24.380000000000003</v>
      </c>
      <c r="I23" s="75">
        <f t="shared" si="0"/>
        <v>26.279999999999998</v>
      </c>
      <c r="J23" s="76">
        <f t="shared" si="0"/>
        <v>103.8</v>
      </c>
    </row>
    <row r="24" spans="1:10">
      <c r="H24" s="7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33</cp:revision>
  <dcterms:created xsi:type="dcterms:W3CDTF">2015-06-05T18:19:34Z</dcterms:created>
  <dcterms:modified xsi:type="dcterms:W3CDTF">2025-03-13T11:04:12Z</dcterms:modified>
</cp:coreProperties>
</file>